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Smarkdowns blog\1992\WWF\"/>
    </mc:Choice>
  </mc:AlternateContent>
  <xr:revisionPtr revIDLastSave="0" documentId="13_ncr:1_{BA5905FF-D098-447B-B788-2056CC541A9B}" xr6:coauthVersionLast="47" xr6:coauthVersionMax="47" xr10:uidLastSave="{00000000-0000-0000-0000-000000000000}"/>
  <bookViews>
    <workbookView xWindow="-120" yWindow="-120" windowWidth="24240" windowHeight="13140" xr2:uid="{2FB1190F-EBAF-4E41-A824-9C5D753B0A90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W20" i="1" l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V20" i="1"/>
  <c r="U20" i="1"/>
  <c r="T20" i="1"/>
  <c r="S20" i="1"/>
  <c r="R20" i="1"/>
  <c r="Q20" i="1"/>
  <c r="P20" i="1"/>
  <c r="B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</calcChain>
</file>

<file path=xl/sharedStrings.xml><?xml version="1.0" encoding="utf-8"?>
<sst xmlns="http://schemas.openxmlformats.org/spreadsheetml/2006/main" count="79" uniqueCount="78">
  <si>
    <t>Shows</t>
  </si>
  <si>
    <t>Royal Rumble</t>
  </si>
  <si>
    <t>SNME Feb.</t>
  </si>
  <si>
    <t>WrestleMania VIII</t>
  </si>
  <si>
    <t>UK Rampage</t>
  </si>
  <si>
    <t>SummerSlam</t>
  </si>
  <si>
    <t>SNME Nov.</t>
  </si>
  <si>
    <t>Survivor Series</t>
  </si>
  <si>
    <t>Wrestlers</t>
  </si>
  <si>
    <t>Ric Flair</t>
  </si>
  <si>
    <t>Roddy Piper</t>
  </si>
  <si>
    <t>The British Bulldog</t>
  </si>
  <si>
    <t>Sid Justice</t>
  </si>
  <si>
    <t>Hulk Hogan</t>
  </si>
  <si>
    <t>Randy Savage</t>
  </si>
  <si>
    <t>Irwin R. Schyster</t>
  </si>
  <si>
    <t>Jim Duggan</t>
  </si>
  <si>
    <t>Shawn Michaels</t>
  </si>
  <si>
    <t>The Undertaker</t>
  </si>
  <si>
    <t>El Matador</t>
  </si>
  <si>
    <t>Rick Martel</t>
  </si>
  <si>
    <t>Repo Man</t>
  </si>
  <si>
    <t>Big Bossman</t>
  </si>
  <si>
    <t>Virgil</t>
  </si>
  <si>
    <t>The Barbarian</t>
  </si>
  <si>
    <t>Jake Roberts</t>
  </si>
  <si>
    <t>The Berzerker</t>
  </si>
  <si>
    <t>The Texas Tornado</t>
  </si>
  <si>
    <t>Hercules</t>
  </si>
  <si>
    <t>Sgt. Slaughter</t>
  </si>
  <si>
    <t>Greg Valentine</t>
  </si>
  <si>
    <t>Jimmy Snuka</t>
  </si>
  <si>
    <t>Col. Mustafa</t>
  </si>
  <si>
    <t>Skinner</t>
  </si>
  <si>
    <t>Ted DiBiase</t>
  </si>
  <si>
    <t>Jerry Sags</t>
  </si>
  <si>
    <t>The Warlord</t>
  </si>
  <si>
    <t>Haku</t>
  </si>
  <si>
    <t>Nikolai Volkoff</t>
  </si>
  <si>
    <t>Owen Hart</t>
  </si>
  <si>
    <t>Jim Neidhart</t>
  </si>
  <si>
    <t>Kato</t>
  </si>
  <si>
    <t>Tanaka</t>
  </si>
  <si>
    <t>Earthquake</t>
  </si>
  <si>
    <t>Typhoon</t>
  </si>
  <si>
    <t>Hawk</t>
  </si>
  <si>
    <t>Animal</t>
  </si>
  <si>
    <t>Blake Beverly</t>
  </si>
  <si>
    <t>Beau Beverly</t>
  </si>
  <si>
    <t>The Mountie</t>
  </si>
  <si>
    <t>Bushwhacker Luke</t>
  </si>
  <si>
    <t>Bushwhacker Butch</t>
  </si>
  <si>
    <t>Bret Hart</t>
  </si>
  <si>
    <t>Tatanka</t>
  </si>
  <si>
    <t>Brian Knobbs</t>
  </si>
  <si>
    <t>Dino Bravo</t>
  </si>
  <si>
    <t>The Ultimate Warrior</t>
  </si>
  <si>
    <t>Crush</t>
  </si>
  <si>
    <t>Nailz</t>
  </si>
  <si>
    <t>Kamala</t>
  </si>
  <si>
    <t>Papa Shango</t>
  </si>
  <si>
    <t>Fatu</t>
  </si>
  <si>
    <t>Mr. Perfect</t>
  </si>
  <si>
    <t>Samu</t>
  </si>
  <si>
    <t>Razor Ramon</t>
  </si>
  <si>
    <t>Yokozuna</t>
  </si>
  <si>
    <t>Koko B. Ware</t>
  </si>
  <si>
    <t>WWF MOTY #5</t>
  </si>
  <si>
    <t>WWF MOTY #4</t>
  </si>
  <si>
    <t>WWF MOTY #3</t>
  </si>
  <si>
    <t>WWF MOTY #2</t>
  </si>
  <si>
    <t>WWF MOTY #1</t>
  </si>
  <si>
    <t>MOTY #5</t>
  </si>
  <si>
    <t>MOTY #4</t>
  </si>
  <si>
    <t>MOTY #3</t>
  </si>
  <si>
    <t>MOTY #2</t>
  </si>
  <si>
    <t>MOTY #1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</si>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</sst>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98E08-5019-4356-A13D-C145157A5400}">
  <dimension ref="A1:BH20"/>
  <sheetViews>
    <sheetView tabSelected="1" workbookViewId="0">
      <selection activeCell="H7" sqref="H7"/>
    </sheetView>
  </sheetViews>
  <sheetFormatPr defaultRowHeight="15" x14ac:dyDescent="0.25"/>
  <cols>
    <col min="1" max="1" width="17" bestFit="1" customWidth="1"/>
    <col min="3" max="3" width="11.7109375" bestFit="1" customWidth="1"/>
    <col min="4" max="4" width="17.85546875" bestFit="1" customWidth="1"/>
    <col min="5" max="5" width="10.140625" bestFit="1" customWidth="1"/>
    <col min="6" max="6" width="11" bestFit="1" customWidth="1"/>
    <col min="7" max="7" width="13.140625" bestFit="1" customWidth="1"/>
    <col min="8" max="8" width="15.7109375" bestFit="1" customWidth="1"/>
    <col min="9" max="9" width="11" bestFit="1" customWidth="1"/>
    <col min="10" max="10" width="15.28515625" bestFit="1" customWidth="1"/>
    <col min="11" max="11" width="14.85546875" bestFit="1" customWidth="1"/>
    <col min="12" max="12" width="10.42578125" bestFit="1" customWidth="1"/>
    <col min="13" max="13" width="10.85546875" bestFit="1" customWidth="1"/>
    <col min="14" max="14" width="9.85546875" bestFit="1" customWidth="1"/>
    <col min="15" max="15" width="12" bestFit="1" customWidth="1"/>
    <col min="17" max="17" width="13.28515625" bestFit="1" customWidth="1"/>
    <col min="18" max="18" width="12.140625" bestFit="1" customWidth="1"/>
    <col min="19" max="19" width="13.42578125" bestFit="1" customWidth="1"/>
    <col min="20" max="20" width="17.7109375" bestFit="1" customWidth="1"/>
    <col min="22" max="22" width="13.28515625" bestFit="1" customWidth="1"/>
    <col min="23" max="23" width="14.42578125" bestFit="1" customWidth="1"/>
    <col min="24" max="24" width="12.42578125" bestFit="1" customWidth="1"/>
    <col min="25" max="25" width="12" bestFit="1" customWidth="1"/>
    <col min="27" max="27" width="11.28515625" bestFit="1" customWidth="1"/>
    <col min="29" max="29" width="11.85546875" bestFit="1" customWidth="1"/>
    <col min="31" max="31" width="14.42578125" bestFit="1" customWidth="1"/>
    <col min="32" max="32" width="10.42578125" bestFit="1" customWidth="1"/>
    <col min="33" max="33" width="12.28515625" bestFit="1" customWidth="1"/>
    <col min="36" max="36" width="11" bestFit="1" customWidth="1"/>
    <col min="40" max="40" width="13.140625" bestFit="1" customWidth="1"/>
    <col min="41" max="41" width="12.5703125" bestFit="1" customWidth="1"/>
    <col min="42" max="42" width="12.28515625" bestFit="1" customWidth="1"/>
    <col min="43" max="43" width="17.5703125" bestFit="1" customWidth="1"/>
    <col min="44" max="44" width="18.42578125" bestFit="1" customWidth="1"/>
    <col min="47" max="47" width="12.5703125" bestFit="1" customWidth="1"/>
    <col min="48" max="48" width="10.5703125" bestFit="1" customWidth="1"/>
    <col min="49" max="49" width="12" bestFit="1" customWidth="1"/>
    <col min="50" max="50" width="19.85546875" bestFit="1" customWidth="1"/>
    <col min="54" max="54" width="12.140625" bestFit="1" customWidth="1"/>
    <col min="56" max="56" width="10.85546875" bestFit="1" customWidth="1"/>
    <col min="58" max="58" width="12.42578125" bestFit="1" customWidth="1"/>
    <col min="60" max="60" width="12.7109375" bestFit="1" customWidth="1"/>
  </cols>
  <sheetData>
    <row r="1" spans="1:60" x14ac:dyDescent="0.25">
      <c r="A1" s="1" t="s">
        <v>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60" x14ac:dyDescent="0.25">
      <c r="A2" t="s">
        <v>0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  <c r="L2" t="s">
        <v>19</v>
      </c>
      <c r="M2" t="s">
        <v>20</v>
      </c>
      <c r="N2" t="s">
        <v>21</v>
      </c>
      <c r="O2" t="s">
        <v>22</v>
      </c>
      <c r="P2" t="s">
        <v>23</v>
      </c>
      <c r="Q2" t="s">
        <v>24</v>
      </c>
      <c r="R2" t="s">
        <v>25</v>
      </c>
      <c r="S2" t="s">
        <v>26</v>
      </c>
      <c r="T2" t="s">
        <v>27</v>
      </c>
      <c r="U2" t="s">
        <v>28</v>
      </c>
      <c r="V2" t="s">
        <v>29</v>
      </c>
      <c r="W2" t="s">
        <v>30</v>
      </c>
      <c r="X2" t="s">
        <v>31</v>
      </c>
      <c r="Y2" t="s">
        <v>32</v>
      </c>
      <c r="Z2" t="s">
        <v>33</v>
      </c>
      <c r="AA2" t="s">
        <v>34</v>
      </c>
      <c r="AB2" t="s">
        <v>35</v>
      </c>
      <c r="AC2" t="s">
        <v>36</v>
      </c>
      <c r="AD2" t="s">
        <v>37</v>
      </c>
      <c r="AE2" t="s">
        <v>38</v>
      </c>
      <c r="AF2" t="s">
        <v>39</v>
      </c>
      <c r="AG2" t="s">
        <v>40</v>
      </c>
      <c r="AH2" t="s">
        <v>41</v>
      </c>
      <c r="AI2" t="s">
        <v>42</v>
      </c>
      <c r="AJ2" t="s">
        <v>43</v>
      </c>
      <c r="AK2" t="s">
        <v>44</v>
      </c>
      <c r="AL2" t="s">
        <v>45</v>
      </c>
      <c r="AM2" t="s">
        <v>46</v>
      </c>
      <c r="AN2" t="s">
        <v>47</v>
      </c>
      <c r="AO2" t="s">
        <v>48</v>
      </c>
      <c r="AP2" t="s">
        <v>49</v>
      </c>
      <c r="AQ2" t="s">
        <v>50</v>
      </c>
      <c r="AR2" t="s">
        <v>51</v>
      </c>
      <c r="AS2" t="s">
        <v>52</v>
      </c>
      <c r="AT2" t="s">
        <v>53</v>
      </c>
      <c r="AU2" t="s">
        <v>54</v>
      </c>
      <c r="AV2" t="s">
        <v>55</v>
      </c>
      <c r="AW2" t="s">
        <v>32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</row>
    <row r="3" spans="1:60" x14ac:dyDescent="0.25">
      <c r="A3" t="s">
        <v>1</v>
      </c>
      <c r="B3">
        <v>19</v>
      </c>
      <c r="C3">
        <v>8.9</v>
      </c>
      <c r="D3">
        <v>8.8000000000000007</v>
      </c>
      <c r="E3">
        <v>8.5</v>
      </c>
      <c r="F3">
        <v>8.1</v>
      </c>
      <c r="G3">
        <v>7.7</v>
      </c>
      <c r="H3">
        <v>7.7</v>
      </c>
      <c r="I3">
        <v>7.5</v>
      </c>
      <c r="J3">
        <v>7</v>
      </c>
      <c r="K3">
        <v>6.8</v>
      </c>
      <c r="L3">
        <v>6.8</v>
      </c>
      <c r="M3">
        <v>6.7</v>
      </c>
      <c r="N3">
        <v>6.6</v>
      </c>
      <c r="O3">
        <v>6.3</v>
      </c>
      <c r="P3">
        <v>6.2</v>
      </c>
      <c r="Q3">
        <v>6.2</v>
      </c>
      <c r="R3">
        <v>6</v>
      </c>
      <c r="S3">
        <v>5.9</v>
      </c>
      <c r="T3">
        <v>5.9</v>
      </c>
      <c r="U3">
        <v>5.5</v>
      </c>
      <c r="V3">
        <v>5.4</v>
      </c>
      <c r="W3">
        <v>5.4</v>
      </c>
      <c r="X3">
        <v>5.2</v>
      </c>
      <c r="Y3">
        <v>5.2</v>
      </c>
      <c r="Z3">
        <v>5.2</v>
      </c>
      <c r="AA3">
        <v>5.0999999999999996</v>
      </c>
      <c r="AB3">
        <v>5.0999999999999996</v>
      </c>
      <c r="AC3">
        <v>5.0999999999999996</v>
      </c>
      <c r="AD3">
        <v>5.0999999999999996</v>
      </c>
      <c r="AE3">
        <v>5.0999999999999996</v>
      </c>
      <c r="AF3">
        <v>5</v>
      </c>
      <c r="AG3">
        <v>4.5</v>
      </c>
      <c r="AH3">
        <v>2.5</v>
      </c>
      <c r="AI3">
        <v>2</v>
      </c>
      <c r="AJ3">
        <v>2</v>
      </c>
      <c r="AK3">
        <v>2</v>
      </c>
      <c r="AL3">
        <v>2</v>
      </c>
      <c r="AM3">
        <v>2</v>
      </c>
      <c r="AN3">
        <v>1.5</v>
      </c>
      <c r="AO3">
        <v>1</v>
      </c>
      <c r="AP3">
        <v>-0.5</v>
      </c>
      <c r="AQ3">
        <v>-1</v>
      </c>
      <c r="AR3">
        <v>-1.5</v>
      </c>
    </row>
    <row r="4" spans="1:60" x14ac:dyDescent="0.25">
      <c r="A4" t="s">
        <v>2</v>
      </c>
      <c r="B4">
        <v>1.5</v>
      </c>
      <c r="C4">
        <v>3.5</v>
      </c>
      <c r="E4">
        <v>2.5</v>
      </c>
      <c r="F4">
        <v>2.5</v>
      </c>
      <c r="G4">
        <v>5.25</v>
      </c>
      <c r="I4">
        <v>1.25</v>
      </c>
      <c r="K4">
        <v>1.5</v>
      </c>
      <c r="R4">
        <v>3.25</v>
      </c>
      <c r="V4">
        <v>1.75</v>
      </c>
      <c r="AN4">
        <v>-1.25</v>
      </c>
      <c r="AO4">
        <v>-0.75</v>
      </c>
      <c r="AP4">
        <v>0.5</v>
      </c>
    </row>
    <row r="5" spans="1:60" x14ac:dyDescent="0.25">
      <c r="A5" t="s">
        <v>3</v>
      </c>
      <c r="B5">
        <v>1.5</v>
      </c>
      <c r="C5">
        <v>1.5</v>
      </c>
      <c r="E5">
        <v>0.5</v>
      </c>
      <c r="F5">
        <v>1.5</v>
      </c>
      <c r="G5">
        <v>7.5</v>
      </c>
      <c r="H5">
        <v>1.5</v>
      </c>
      <c r="I5">
        <v>1.5</v>
      </c>
      <c r="J5">
        <v>3.5</v>
      </c>
      <c r="K5">
        <v>2.5</v>
      </c>
      <c r="L5">
        <v>1.5</v>
      </c>
      <c r="M5">
        <v>0.25</v>
      </c>
      <c r="N5">
        <v>-0.5</v>
      </c>
      <c r="O5">
        <v>1.5</v>
      </c>
      <c r="P5">
        <v>2</v>
      </c>
      <c r="R5">
        <v>0.5</v>
      </c>
      <c r="V5">
        <v>1.5</v>
      </c>
      <c r="Z5">
        <v>-1</v>
      </c>
      <c r="AA5">
        <v>1.5</v>
      </c>
      <c r="AB5">
        <v>-0.5</v>
      </c>
      <c r="AF5">
        <v>1</v>
      </c>
      <c r="AJ5">
        <v>1.5</v>
      </c>
      <c r="AK5">
        <v>1.5</v>
      </c>
      <c r="AP5">
        <v>-0.5</v>
      </c>
      <c r="AS5">
        <v>7.5</v>
      </c>
      <c r="AT5">
        <v>2.25</v>
      </c>
      <c r="AU5">
        <v>-1</v>
      </c>
    </row>
    <row r="6" spans="1:60" x14ac:dyDescent="0.25">
      <c r="A6" t="s">
        <v>4</v>
      </c>
      <c r="D6">
        <v>4.25</v>
      </c>
      <c r="E6">
        <v>1.25</v>
      </c>
      <c r="G6">
        <v>5.75</v>
      </c>
      <c r="H6">
        <v>2.25</v>
      </c>
      <c r="I6">
        <v>0.5</v>
      </c>
      <c r="J6">
        <v>2.75</v>
      </c>
      <c r="K6">
        <v>0.25</v>
      </c>
      <c r="M6">
        <v>2.5</v>
      </c>
      <c r="N6">
        <v>-0.5</v>
      </c>
      <c r="P6">
        <v>-0.5</v>
      </c>
      <c r="Z6">
        <v>1</v>
      </c>
      <c r="AL6">
        <v>1.75</v>
      </c>
      <c r="AM6">
        <v>1.25</v>
      </c>
      <c r="AP6">
        <v>1.5</v>
      </c>
      <c r="AS6">
        <v>5.5</v>
      </c>
      <c r="AT6">
        <v>3</v>
      </c>
      <c r="AV6">
        <v>-0.75</v>
      </c>
      <c r="AW6">
        <v>-1.25</v>
      </c>
    </row>
    <row r="7" spans="1:60" x14ac:dyDescent="0.25">
      <c r="A7" t="s">
        <v>5</v>
      </c>
      <c r="D7">
        <v>9</v>
      </c>
      <c r="G7">
        <v>4.5</v>
      </c>
      <c r="H7">
        <v>1.25</v>
      </c>
      <c r="J7">
        <v>3</v>
      </c>
      <c r="K7">
        <v>0.5</v>
      </c>
      <c r="M7">
        <v>3</v>
      </c>
      <c r="N7">
        <v>-0.5</v>
      </c>
      <c r="P7">
        <v>-1</v>
      </c>
      <c r="AA7">
        <v>0.75</v>
      </c>
      <c r="AJ7">
        <v>4</v>
      </c>
      <c r="AK7">
        <v>3.5</v>
      </c>
      <c r="AL7">
        <v>3.25</v>
      </c>
      <c r="AM7">
        <v>3.75</v>
      </c>
      <c r="AN7">
        <v>0.5</v>
      </c>
      <c r="AO7">
        <v>0</v>
      </c>
      <c r="AS7">
        <v>3</v>
      </c>
      <c r="AX7">
        <v>4.5</v>
      </c>
      <c r="AY7">
        <v>1.5</v>
      </c>
      <c r="AZ7">
        <v>1</v>
      </c>
      <c r="BA7">
        <v>-0.5</v>
      </c>
    </row>
    <row r="8" spans="1:60" x14ac:dyDescent="0.25">
      <c r="A8" t="s">
        <v>6</v>
      </c>
      <c r="D8">
        <v>0.5</v>
      </c>
      <c r="G8">
        <v>2.5</v>
      </c>
      <c r="H8">
        <v>2.5</v>
      </c>
      <c r="J8">
        <v>6.5</v>
      </c>
      <c r="AA8">
        <v>2.5</v>
      </c>
      <c r="AS8">
        <v>5.25</v>
      </c>
      <c r="AX8">
        <v>2.5</v>
      </c>
      <c r="BB8">
        <v>2.25</v>
      </c>
    </row>
    <row r="9" spans="1:60" x14ac:dyDescent="0.25">
      <c r="A9" t="s">
        <v>7</v>
      </c>
      <c r="B9">
        <v>3</v>
      </c>
      <c r="G9">
        <v>4</v>
      </c>
      <c r="H9">
        <v>0.75</v>
      </c>
      <c r="J9">
        <v>4.25</v>
      </c>
      <c r="K9">
        <v>1.5</v>
      </c>
      <c r="M9">
        <v>0.5</v>
      </c>
      <c r="O9">
        <v>1</v>
      </c>
      <c r="P9">
        <v>0</v>
      </c>
      <c r="AA9">
        <v>0.25</v>
      </c>
      <c r="AB9">
        <v>2.75</v>
      </c>
      <c r="AF9">
        <v>1</v>
      </c>
      <c r="AJ9">
        <v>2.25</v>
      </c>
      <c r="AK9">
        <v>1.75</v>
      </c>
      <c r="AN9">
        <v>0.25</v>
      </c>
      <c r="AO9">
        <v>0.25</v>
      </c>
      <c r="AS9">
        <v>7.25</v>
      </c>
      <c r="AT9">
        <v>2.5</v>
      </c>
      <c r="AU9">
        <v>2.25</v>
      </c>
      <c r="AZ9">
        <v>-1</v>
      </c>
      <c r="BA9">
        <v>-0.5</v>
      </c>
      <c r="BC9">
        <v>4</v>
      </c>
      <c r="BD9">
        <v>4</v>
      </c>
      <c r="BE9">
        <v>3.5</v>
      </c>
      <c r="BF9">
        <v>3</v>
      </c>
      <c r="BG9">
        <v>2</v>
      </c>
      <c r="BH9">
        <v>1.5</v>
      </c>
    </row>
    <row r="10" spans="1:60" x14ac:dyDescent="0.25">
      <c r="A10" t="s">
        <v>67</v>
      </c>
      <c r="G10">
        <v>1</v>
      </c>
      <c r="AX10">
        <v>1</v>
      </c>
    </row>
    <row r="11" spans="1:60" x14ac:dyDescent="0.25">
      <c r="A11" t="s">
        <v>68</v>
      </c>
      <c r="J11">
        <v>2</v>
      </c>
      <c r="AS11">
        <v>2</v>
      </c>
    </row>
    <row r="12" spans="1:60" x14ac:dyDescent="0.25">
      <c r="A12" t="s">
        <v>69</v>
      </c>
      <c r="C12">
        <v>3</v>
      </c>
      <c r="AS12">
        <v>3</v>
      </c>
    </row>
    <row r="13" spans="1:60" x14ac:dyDescent="0.25">
      <c r="A13" t="s">
        <v>70</v>
      </c>
      <c r="B13">
        <v>4</v>
      </c>
      <c r="G13">
        <v>4</v>
      </c>
    </row>
    <row r="14" spans="1:60" x14ac:dyDescent="0.25">
      <c r="A14" t="s">
        <v>71</v>
      </c>
      <c r="D14">
        <v>5</v>
      </c>
      <c r="AS14">
        <v>5</v>
      </c>
    </row>
    <row r="15" spans="1:60" x14ac:dyDescent="0.25">
      <c r="A15" t="s">
        <v>72</v>
      </c>
      <c r="B15">
        <v>2</v>
      </c>
      <c r="G15">
        <v>2</v>
      </c>
    </row>
    <row r="16" spans="1:60" x14ac:dyDescent="0.25">
      <c r="A16" t="s">
        <v>73</v>
      </c>
    </row>
    <row r="17" spans="1:60" x14ac:dyDescent="0.25">
      <c r="A17" t="s">
        <v>74</v>
      </c>
    </row>
    <row r="18" spans="1:60" x14ac:dyDescent="0.25">
      <c r="A18" t="s">
        <v>75</v>
      </c>
    </row>
    <row r="19" spans="1:60" x14ac:dyDescent="0.25">
      <c r="A19" t="s">
        <v>76</v>
      </c>
      <c r="D19">
        <v>10</v>
      </c>
      <c r="AS19">
        <v>10</v>
      </c>
    </row>
    <row r="20" spans="1:60" x14ac:dyDescent="0.25">
      <c r="A20" t="s">
        <v>77</v>
      </c>
      <c r="B20">
        <f t="shared" ref="B20:V20" si="0">SUM(B3:B19)</f>
        <v>31</v>
      </c>
      <c r="C20">
        <f t="shared" si="0"/>
        <v>16.899999999999999</v>
      </c>
      <c r="D20">
        <f t="shared" si="0"/>
        <v>37.549999999999997</v>
      </c>
      <c r="E20">
        <f t="shared" si="0"/>
        <v>12.75</v>
      </c>
      <c r="F20">
        <f t="shared" si="0"/>
        <v>12.1</v>
      </c>
      <c r="G20">
        <f t="shared" si="0"/>
        <v>44.2</v>
      </c>
      <c r="H20">
        <f t="shared" si="0"/>
        <v>15.95</v>
      </c>
      <c r="I20">
        <f t="shared" si="0"/>
        <v>10.75</v>
      </c>
      <c r="J20">
        <f t="shared" si="0"/>
        <v>29</v>
      </c>
      <c r="K20">
        <f t="shared" si="0"/>
        <v>13.05</v>
      </c>
      <c r="L20">
        <f t="shared" si="0"/>
        <v>8.3000000000000007</v>
      </c>
      <c r="M20">
        <f t="shared" si="0"/>
        <v>12.95</v>
      </c>
      <c r="N20">
        <f t="shared" si="0"/>
        <v>5.0999999999999996</v>
      </c>
      <c r="O20">
        <f t="shared" si="0"/>
        <v>8.8000000000000007</v>
      </c>
      <c r="P20">
        <f t="shared" si="0"/>
        <v>6.6999999999999993</v>
      </c>
      <c r="Q20">
        <f t="shared" si="0"/>
        <v>6.2</v>
      </c>
      <c r="R20">
        <f t="shared" si="0"/>
        <v>9.75</v>
      </c>
      <c r="S20">
        <f t="shared" si="0"/>
        <v>5.9</v>
      </c>
      <c r="T20">
        <f t="shared" si="0"/>
        <v>5.9</v>
      </c>
      <c r="U20">
        <f t="shared" si="0"/>
        <v>5.5</v>
      </c>
      <c r="V20">
        <f t="shared" si="0"/>
        <v>8.65</v>
      </c>
      <c r="W20">
        <f t="shared" ref="W20:BH20" si="1">SUM(W3:W19)</f>
        <v>5.4</v>
      </c>
      <c r="X20">
        <f t="shared" si="1"/>
        <v>5.2</v>
      </c>
      <c r="Y20">
        <f t="shared" si="1"/>
        <v>5.2</v>
      </c>
      <c r="Z20">
        <f t="shared" si="1"/>
        <v>5.2</v>
      </c>
      <c r="AA20">
        <f t="shared" si="1"/>
        <v>10.1</v>
      </c>
      <c r="AB20">
        <f t="shared" si="1"/>
        <v>7.35</v>
      </c>
      <c r="AC20">
        <f t="shared" si="1"/>
        <v>5.0999999999999996</v>
      </c>
      <c r="AD20">
        <f t="shared" si="1"/>
        <v>5.0999999999999996</v>
      </c>
      <c r="AE20">
        <f t="shared" si="1"/>
        <v>5.0999999999999996</v>
      </c>
      <c r="AF20">
        <f t="shared" si="1"/>
        <v>7</v>
      </c>
      <c r="AG20">
        <f t="shared" si="1"/>
        <v>4.5</v>
      </c>
      <c r="AH20">
        <f t="shared" si="1"/>
        <v>2.5</v>
      </c>
      <c r="AI20">
        <f t="shared" si="1"/>
        <v>2</v>
      </c>
      <c r="AJ20">
        <f t="shared" si="1"/>
        <v>9.75</v>
      </c>
      <c r="AK20">
        <f t="shared" si="1"/>
        <v>8.75</v>
      </c>
      <c r="AL20">
        <f t="shared" si="1"/>
        <v>7</v>
      </c>
      <c r="AM20">
        <f t="shared" si="1"/>
        <v>7</v>
      </c>
      <c r="AN20">
        <f t="shared" si="1"/>
        <v>1</v>
      </c>
      <c r="AO20">
        <f t="shared" si="1"/>
        <v>0.5</v>
      </c>
      <c r="AP20">
        <f t="shared" si="1"/>
        <v>1</v>
      </c>
      <c r="AQ20">
        <f t="shared" si="1"/>
        <v>-1</v>
      </c>
      <c r="AR20">
        <f t="shared" si="1"/>
        <v>-1.5</v>
      </c>
      <c r="AS20">
        <f t="shared" si="1"/>
        <v>48.5</v>
      </c>
      <c r="AT20">
        <f t="shared" si="1"/>
        <v>7.75</v>
      </c>
      <c r="AU20">
        <f t="shared" si="1"/>
        <v>1.25</v>
      </c>
      <c r="AV20">
        <f t="shared" si="1"/>
        <v>-0.75</v>
      </c>
      <c r="AW20">
        <f t="shared" si="1"/>
        <v>-1.25</v>
      </c>
      <c r="AX20">
        <f t="shared" si="1"/>
        <v>8</v>
      </c>
      <c r="AY20">
        <f t="shared" si="1"/>
        <v>1.5</v>
      </c>
      <c r="AZ20">
        <f t="shared" si="1"/>
        <v>0</v>
      </c>
      <c r="BA20">
        <f t="shared" si="1"/>
        <v>-1</v>
      </c>
      <c r="BB20">
        <f t="shared" si="1"/>
        <v>2.25</v>
      </c>
      <c r="BC20">
        <f t="shared" si="1"/>
        <v>4</v>
      </c>
      <c r="BD20">
        <f t="shared" si="1"/>
        <v>4</v>
      </c>
      <c r="BE20">
        <f t="shared" si="1"/>
        <v>3.5</v>
      </c>
      <c r="BF20">
        <f t="shared" si="1"/>
        <v>3</v>
      </c>
      <c r="BG20">
        <f t="shared" si="1"/>
        <v>2</v>
      </c>
      <c r="BH20">
        <f t="shared" si="1"/>
        <v>1.5</v>
      </c>
    </row>
  </sheetData>
  <mergeCells count="1">
    <mergeCell ref="A1:Z1"/>
  </mergeCells>
  <conditionalFormatting sqref="A20:XFD20">
    <cfRule type="top10" dxfId="0" priority="1" rank="1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2022-07-11T15:08:26Z</dcterms:created>
  <dcterms:modified xsi:type="dcterms:W3CDTF">2022-07-29T00:38:54Z</dcterms:modified>
</cp:coreProperties>
</file>